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560" windowWidth="13980" windowHeight="11388" firstSheet="2" activeTab="2"/>
  </bookViews>
  <sheets>
    <sheet name="январь" sheetId="1" state="hidden" r:id="rId1"/>
    <sheet name="февраль" sheetId="2" state="hidden" r:id="rId2"/>
    <sheet name="3 квартал 2015" sheetId="3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definedNames/>
  <calcPr fullCalcOnLoad="1"/>
</workbook>
</file>

<file path=xl/sharedStrings.xml><?xml version="1.0" encoding="utf-8"?>
<sst xmlns="http://schemas.openxmlformats.org/spreadsheetml/2006/main" count="223" uniqueCount="27">
  <si>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</si>
  <si>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</si>
  <si>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</si>
  <si>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</si>
  <si>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</si>
  <si>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</si>
  <si>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ООО ПО "Железобетон"</t>
  </si>
  <si>
    <t>ПС 35/6 кВ Стекловолокно ф.1, 9</t>
  </si>
  <si>
    <t>ПС 110/10 кВ Промстройматериалы ф.17, 18</t>
  </si>
  <si>
    <t>ОАО "МЗ "Прогресс"</t>
  </si>
  <si>
    <t>ИП Пряхин В.П.</t>
  </si>
  <si>
    <t>Уровень напряжения</t>
  </si>
  <si>
    <t>СН2</t>
  </si>
  <si>
    <t>Наименование присоединения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</si>
  <si>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январь 2012 г.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</si>
  <si>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февраль 2012 г.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</si>
  <si>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апрель 2012 г.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</si>
  <si>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май 2012 г.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</si>
  <si>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июль 2012 г.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</si>
  <si>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август 2012 г.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</si>
  <si>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сентябрь 2012 г.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</si>
  <si>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октябрь 2012 г.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</si>
  <si>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ноябрь 2012 г.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</si>
  <si>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декабрь 2012 г.</t>
  </si>
  <si>
    <t>В соответствии с п. 8(1) Правил недискриминационного доступа к услугам по передаче электрической энергии и оказания этих услуг, утвержденных постановлением Правительства РФ № 861 от 27.12.2004г., в целях выявления, определения и рационального использования величины мощности объектов электросетевого хозяйства сетевая организация обязана вести учет резервируемой максимальной мощности 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кВт, включающий мероприятия по определению и регулярному мониторингу изменений величины резервируемой максимальной мощности.</t>
  </si>
  <si>
    <t>ТСО ОАО "АЗХО"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 не имеет.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</si>
  <si>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ТСО  ОАО "АЗХО" за третий квартал 2014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</si>
</sst>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;[Red]0.0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[$-FC19]d\ mmmm\ yyyy\ &quot;г.&quot;"/>
    <numFmt numFmtId="170" formatCode="_-* #,##0.000_р_._-;\-* #,##0.000_р_._-;_-* &quot;-&quot;??_р_._-;_-@_-"/>
    <numFmt numFmtId="171" formatCode="0.0000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0.00;[Red]0.00"/>
    <numFmt numFmtId="175" formatCode="0.000;[Red]0.000"/>
    <numFmt numFmtId="176" formatCode="0.00000"/>
    <numFmt numFmtId="177" formatCode="0.0000;[Red]0.0000"/>
    <numFmt numFmtId="178" formatCode="0.00000;[Red]0.00000"/>
    <numFmt numFmtId="179" formatCode="_-* #,##0.000_р_._-;\-* #,##0.000_р_._-;_-* &quot;-&quot;???_р_._-;_-@_-"/>
    <numFmt numFmtId="180" formatCode="_-* #,##0.0_р_._-;\-* #,##0.0_р_._-;_-* &quot;-&quot;?_р_._-;_-@_-"/>
    <numFmt numFmtId="181" formatCode="_-* #,##0.000&quot;р.&quot;_-;\-* #,##0.000&quot;р.&quot;_-;_-* &quot;-&quot;??&quot;р.&quot;_-;_-@_-"/>
    <numFmt numFmtId="182" formatCode="#,##0.00_ ;\-#,##0.00\ "/>
    <numFmt numFmtId="183" formatCode="#,##0.000_ ;\-#,##0.000\ 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Times New Roman"/>
      <family val="1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 style="medium"/>
    </border>
    <border>
      <left style="thin"/>
      <right style="medium"/>
      <top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24" borderId="15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 wrapText="1"/>
    </xf>
    <xf numFmtId="2" fontId="3" fillId="24" borderId="0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9" fillId="24" borderId="21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/>
    </xf>
    <xf numFmtId="0" fontId="9" fillId="24" borderId="22" xfId="0" applyFont="1" applyFill="1" applyBorder="1" applyAlignment="1">
      <alignment horizontal="center" vertical="top" wrapText="1"/>
    </xf>
    <xf numFmtId="0" fontId="7" fillId="24" borderId="22" xfId="0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7" fillId="24" borderId="27" xfId="0" applyFont="1" applyFill="1" applyBorder="1" applyAlignment="1">
      <alignment horizontal="left" vertical="top" wrapText="1"/>
    </xf>
    <xf numFmtId="0" fontId="7" fillId="24" borderId="28" xfId="0" applyFont="1" applyFill="1" applyBorder="1" applyAlignment="1">
      <alignment horizontal="center" vertical="top" wrapText="1"/>
    </xf>
    <xf numFmtId="0" fontId="9" fillId="24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/>
    </xf>
    <xf numFmtId="0" fontId="7" fillId="24" borderId="30" xfId="0" applyFont="1" applyFill="1" applyBorder="1" applyAlignment="1">
      <alignment horizontal="center" vertical="top" wrapText="1"/>
    </xf>
    <xf numFmtId="164" fontId="9" fillId="24" borderId="28" xfId="0" applyNumberFormat="1" applyFont="1" applyFill="1" applyBorder="1" applyAlignment="1">
      <alignment horizontal="center" vertical="top" wrapText="1"/>
    </xf>
    <xf numFmtId="164" fontId="9" fillId="24" borderId="16" xfId="0" applyNumberFormat="1" applyFont="1" applyFill="1" applyBorder="1" applyAlignment="1">
      <alignment horizontal="center" vertical="top" wrapText="1"/>
    </xf>
    <xf numFmtId="164" fontId="9" fillId="0" borderId="31" xfId="0" applyNumberFormat="1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top"/>
    </xf>
    <xf numFmtId="164" fontId="7" fillId="24" borderId="22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29" fillId="0" borderId="0" xfId="0" applyFont="1" applyFill="1" applyBorder="1" applyAlignment="1">
      <alignment horizontal="center" vertical="top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top" wrapText="1"/>
    </xf>
    <xf numFmtId="2" fontId="31" fillId="24" borderId="0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31" fillId="0" borderId="0" xfId="0" applyFont="1" applyFill="1" applyAlignment="1">
      <alignment vertical="top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.8515625" style="14" customWidth="1"/>
    <col min="2" max="2" width="33.42187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70" t="s">
        <v>14</v>
      </c>
      <c r="B3" s="70"/>
      <c r="C3" s="70"/>
      <c r="D3" s="70"/>
      <c r="E3" s="70"/>
      <c r="F3" s="70"/>
      <c r="G3" s="70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33.75" customHeight="1">
      <c r="A5" s="29" t="s">
        <v>0</v>
      </c>
      <c r="B5" s="30" t="s">
        <v>13</v>
      </c>
      <c r="C5" s="18" t="s">
        <v>11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21.75" customHeight="1" thickBot="1">
      <c r="A6" s="31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5.75" customHeight="1" thickBot="1">
      <c r="A7" s="37">
        <v>1</v>
      </c>
      <c r="B7" s="38">
        <v>2</v>
      </c>
      <c r="C7" s="39">
        <v>3</v>
      </c>
      <c r="D7" s="39">
        <v>4</v>
      </c>
      <c r="E7" s="38">
        <v>5</v>
      </c>
      <c r="F7" s="39">
        <v>6</v>
      </c>
      <c r="G7" s="40">
        <v>7</v>
      </c>
    </row>
    <row r="8" spans="1:8" s="21" customFormat="1" ht="27" customHeight="1">
      <c r="A8" s="42">
        <v>1</v>
      </c>
      <c r="B8" s="43" t="s">
        <v>8</v>
      </c>
      <c r="C8" s="44" t="s">
        <v>12</v>
      </c>
      <c r="D8" s="45" t="s">
        <v>6</v>
      </c>
      <c r="E8" s="49">
        <v>0.85</v>
      </c>
      <c r="F8" s="46">
        <v>0.168</v>
      </c>
      <c r="G8" s="47">
        <f>E8-F8</f>
        <v>0.6819999999999999</v>
      </c>
      <c r="H8" s="20"/>
    </row>
    <row r="9" spans="1:8" s="26" customFormat="1" ht="27" customHeight="1">
      <c r="A9" s="22">
        <v>2</v>
      </c>
      <c r="B9" s="27" t="s">
        <v>7</v>
      </c>
      <c r="C9" s="41" t="s">
        <v>12</v>
      </c>
      <c r="D9" s="23" t="s">
        <v>9</v>
      </c>
      <c r="E9" s="50">
        <v>1.2</v>
      </c>
      <c r="F9" s="24">
        <v>0.088</v>
      </c>
      <c r="G9" s="28">
        <f>E9-F9</f>
        <v>1.1119999999999999</v>
      </c>
      <c r="H9" s="25"/>
    </row>
    <row r="10" spans="1:8" s="26" customFormat="1" ht="27" customHeight="1" thickBot="1">
      <c r="A10" s="32">
        <v>3</v>
      </c>
      <c r="B10" s="33" t="s">
        <v>7</v>
      </c>
      <c r="C10" s="48" t="s">
        <v>12</v>
      </c>
      <c r="D10" s="34" t="s">
        <v>10</v>
      </c>
      <c r="E10" s="34">
        <v>1.071</v>
      </c>
      <c r="F10" s="35">
        <v>0.311</v>
      </c>
      <c r="G10" s="51">
        <f>E10-F10</f>
        <v>0.76</v>
      </c>
      <c r="H10" s="25"/>
    </row>
    <row r="12" ht="13.5">
      <c r="L12" s="36"/>
    </row>
    <row r="13" ht="13.5">
      <c r="L13" s="36"/>
    </row>
    <row r="14" ht="13.5">
      <c r="L14" s="36"/>
    </row>
  </sheetData>
  <sheetProtection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4" customWidth="1"/>
    <col min="2" max="2" width="33.42187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70" t="s">
        <v>21</v>
      </c>
      <c r="B3" s="70"/>
      <c r="C3" s="70"/>
      <c r="D3" s="70"/>
      <c r="E3" s="70"/>
      <c r="F3" s="70"/>
      <c r="G3" s="70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33.75" customHeight="1">
      <c r="A5" s="29" t="s">
        <v>0</v>
      </c>
      <c r="B5" s="30" t="s">
        <v>13</v>
      </c>
      <c r="C5" s="18" t="s">
        <v>11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21.75" customHeight="1" thickBot="1">
      <c r="A6" s="31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5.75" customHeight="1" thickBot="1">
      <c r="A7" s="37">
        <v>1</v>
      </c>
      <c r="B7" s="38">
        <v>2</v>
      </c>
      <c r="C7" s="39">
        <v>3</v>
      </c>
      <c r="D7" s="39">
        <v>4</v>
      </c>
      <c r="E7" s="38">
        <v>5</v>
      </c>
      <c r="F7" s="39">
        <v>6</v>
      </c>
      <c r="G7" s="40">
        <v>7</v>
      </c>
    </row>
    <row r="8" spans="1:8" s="21" customFormat="1" ht="27" customHeight="1">
      <c r="A8" s="42">
        <v>1</v>
      </c>
      <c r="B8" s="43" t="s">
        <v>8</v>
      </c>
      <c r="C8" s="44" t="s">
        <v>12</v>
      </c>
      <c r="D8" s="45" t="s">
        <v>6</v>
      </c>
      <c r="E8" s="45">
        <v>0.85</v>
      </c>
      <c r="F8" s="46">
        <v>0.143</v>
      </c>
      <c r="G8" s="47">
        <f>E8-F8</f>
        <v>0.707</v>
      </c>
      <c r="H8" s="20"/>
    </row>
    <row r="9" spans="1:8" s="26" customFormat="1" ht="27" customHeight="1">
      <c r="A9" s="22">
        <v>2</v>
      </c>
      <c r="B9" s="27" t="s">
        <v>7</v>
      </c>
      <c r="C9" s="41" t="s">
        <v>12</v>
      </c>
      <c r="D9" s="23" t="s">
        <v>9</v>
      </c>
      <c r="E9" s="23">
        <v>1.085</v>
      </c>
      <c r="F9" s="24">
        <v>0.078</v>
      </c>
      <c r="G9" s="28">
        <f>E9-F9</f>
        <v>1.007</v>
      </c>
      <c r="H9" s="25"/>
    </row>
    <row r="10" spans="1:8" s="26" customFormat="1" ht="27" customHeight="1" thickBot="1">
      <c r="A10" s="32">
        <v>3</v>
      </c>
      <c r="B10" s="33" t="s">
        <v>7</v>
      </c>
      <c r="C10" s="48" t="s">
        <v>12</v>
      </c>
      <c r="D10" s="34" t="s">
        <v>10</v>
      </c>
      <c r="E10" s="34">
        <v>0.731</v>
      </c>
      <c r="F10" s="35">
        <v>0.021</v>
      </c>
      <c r="G10" s="52">
        <f>E10-F10</f>
        <v>0.71</v>
      </c>
      <c r="H10" s="25"/>
    </row>
    <row r="12" ht="13.5">
      <c r="L12" s="36"/>
    </row>
    <row r="13" ht="13.5">
      <c r="L13" s="36"/>
    </row>
    <row r="14" ht="13.5">
      <c r="L14" s="36"/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4" customWidth="1"/>
    <col min="2" max="2" width="33.42187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70" t="s">
        <v>22</v>
      </c>
      <c r="B3" s="70"/>
      <c r="C3" s="70"/>
      <c r="D3" s="70"/>
      <c r="E3" s="70"/>
      <c r="F3" s="70"/>
      <c r="G3" s="70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33.75" customHeight="1">
      <c r="A5" s="29" t="s">
        <v>0</v>
      </c>
      <c r="B5" s="30" t="s">
        <v>13</v>
      </c>
      <c r="C5" s="18" t="s">
        <v>11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21.75" customHeight="1" thickBot="1">
      <c r="A6" s="31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5.75" customHeight="1" thickBot="1">
      <c r="A7" s="37">
        <v>1</v>
      </c>
      <c r="B7" s="38">
        <v>2</v>
      </c>
      <c r="C7" s="39">
        <v>3</v>
      </c>
      <c r="D7" s="39">
        <v>4</v>
      </c>
      <c r="E7" s="38">
        <v>5</v>
      </c>
      <c r="F7" s="39">
        <v>6</v>
      </c>
      <c r="G7" s="40">
        <v>7</v>
      </c>
    </row>
    <row r="8" spans="1:8" s="21" customFormat="1" ht="27" customHeight="1">
      <c r="A8" s="42">
        <v>1</v>
      </c>
      <c r="B8" s="43" t="s">
        <v>8</v>
      </c>
      <c r="C8" s="44" t="s">
        <v>12</v>
      </c>
      <c r="D8" s="45" t="s">
        <v>6</v>
      </c>
      <c r="E8" s="45">
        <v>0.85</v>
      </c>
      <c r="F8" s="46">
        <v>0.122</v>
      </c>
      <c r="G8" s="47">
        <f>E8-F8</f>
        <v>0.728</v>
      </c>
      <c r="H8" s="20"/>
    </row>
    <row r="9" spans="1:8" s="26" customFormat="1" ht="27" customHeight="1">
      <c r="A9" s="22">
        <v>2</v>
      </c>
      <c r="B9" s="27" t="s">
        <v>7</v>
      </c>
      <c r="C9" s="41" t="s">
        <v>12</v>
      </c>
      <c r="D9" s="23" t="s">
        <v>9</v>
      </c>
      <c r="E9" s="23">
        <v>1.085</v>
      </c>
      <c r="F9" s="24">
        <v>0.103</v>
      </c>
      <c r="G9" s="28">
        <f>E9-F9</f>
        <v>0.982</v>
      </c>
      <c r="H9" s="25"/>
    </row>
    <row r="10" spans="1:8" s="26" customFormat="1" ht="27" customHeight="1" thickBot="1">
      <c r="A10" s="32">
        <v>3</v>
      </c>
      <c r="B10" s="33" t="s">
        <v>7</v>
      </c>
      <c r="C10" s="48" t="s">
        <v>12</v>
      </c>
      <c r="D10" s="34" t="s">
        <v>10</v>
      </c>
      <c r="E10" s="34">
        <v>0.653</v>
      </c>
      <c r="F10" s="35">
        <v>0.211</v>
      </c>
      <c r="G10" s="52">
        <f>E10-F10</f>
        <v>0.44200000000000006</v>
      </c>
      <c r="H10" s="25"/>
    </row>
    <row r="12" ht="13.5">
      <c r="L12" s="36"/>
    </row>
    <row r="13" ht="13.5">
      <c r="L13" s="36"/>
    </row>
    <row r="14" ht="13.5">
      <c r="L14" s="36"/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.8515625" style="14" customWidth="1"/>
    <col min="2" max="2" width="33.42187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70" t="s">
        <v>23</v>
      </c>
      <c r="B3" s="70"/>
      <c r="C3" s="70"/>
      <c r="D3" s="70"/>
      <c r="E3" s="70"/>
      <c r="F3" s="70"/>
      <c r="G3" s="70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33.75" customHeight="1">
      <c r="A5" s="29" t="s">
        <v>0</v>
      </c>
      <c r="B5" s="30" t="s">
        <v>13</v>
      </c>
      <c r="C5" s="18" t="s">
        <v>11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21.75" customHeight="1" thickBot="1">
      <c r="A6" s="31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5.75" customHeight="1" thickBot="1">
      <c r="A7" s="37">
        <v>1</v>
      </c>
      <c r="B7" s="38">
        <v>2</v>
      </c>
      <c r="C7" s="39">
        <v>3</v>
      </c>
      <c r="D7" s="39">
        <v>4</v>
      </c>
      <c r="E7" s="38">
        <v>5</v>
      </c>
      <c r="F7" s="39">
        <v>6</v>
      </c>
      <c r="G7" s="40">
        <v>7</v>
      </c>
    </row>
    <row r="8" spans="1:8" s="21" customFormat="1" ht="27" customHeight="1">
      <c r="A8" s="42">
        <v>1</v>
      </c>
      <c r="B8" s="43" t="s">
        <v>8</v>
      </c>
      <c r="C8" s="44" t="s">
        <v>12</v>
      </c>
      <c r="D8" s="45" t="s">
        <v>6</v>
      </c>
      <c r="E8" s="45">
        <v>0.85</v>
      </c>
      <c r="F8" s="46">
        <v>0.145</v>
      </c>
      <c r="G8" s="47">
        <f>E8-F8</f>
        <v>0.705</v>
      </c>
      <c r="H8" s="20"/>
    </row>
    <row r="9" spans="1:8" s="26" customFormat="1" ht="27" customHeight="1">
      <c r="A9" s="22">
        <v>2</v>
      </c>
      <c r="B9" s="27" t="s">
        <v>7</v>
      </c>
      <c r="C9" s="41" t="s">
        <v>12</v>
      </c>
      <c r="D9" s="23" t="s">
        <v>9</v>
      </c>
      <c r="E9" s="23">
        <v>1.085</v>
      </c>
      <c r="F9" s="24">
        <v>0.121</v>
      </c>
      <c r="G9" s="28">
        <f>E9-F9</f>
        <v>0.964</v>
      </c>
      <c r="H9" s="25"/>
    </row>
    <row r="10" spans="1:8" s="26" customFormat="1" ht="27" customHeight="1" thickBot="1">
      <c r="A10" s="32">
        <v>3</v>
      </c>
      <c r="B10" s="33" t="s">
        <v>7</v>
      </c>
      <c r="C10" s="48" t="s">
        <v>12</v>
      </c>
      <c r="D10" s="34" t="s">
        <v>10</v>
      </c>
      <c r="E10" s="34">
        <v>0.653</v>
      </c>
      <c r="F10" s="35">
        <v>0.031</v>
      </c>
      <c r="G10" s="52">
        <f>E10-F10</f>
        <v>0.622</v>
      </c>
      <c r="H10" s="25"/>
    </row>
    <row r="12" ht="13.5">
      <c r="L12" s="36"/>
    </row>
    <row r="13" ht="13.5">
      <c r="L13" s="36"/>
    </row>
    <row r="14" ht="13.5">
      <c r="L14" s="36"/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.8515625" style="14" customWidth="1"/>
    <col min="2" max="2" width="33.42187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70" t="s">
        <v>15</v>
      </c>
      <c r="B3" s="70"/>
      <c r="C3" s="70"/>
      <c r="D3" s="70"/>
      <c r="E3" s="70"/>
      <c r="F3" s="70"/>
      <c r="G3" s="70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33.75" customHeight="1">
      <c r="A5" s="29" t="s">
        <v>0</v>
      </c>
      <c r="B5" s="30" t="s">
        <v>13</v>
      </c>
      <c r="C5" s="18" t="s">
        <v>11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21.75" customHeight="1" thickBot="1">
      <c r="A6" s="31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5.75" customHeight="1" thickBot="1">
      <c r="A7" s="37">
        <v>1</v>
      </c>
      <c r="B7" s="38">
        <v>2</v>
      </c>
      <c r="C7" s="39">
        <v>3</v>
      </c>
      <c r="D7" s="39">
        <v>4</v>
      </c>
      <c r="E7" s="38">
        <v>5</v>
      </c>
      <c r="F7" s="39">
        <v>6</v>
      </c>
      <c r="G7" s="40">
        <v>7</v>
      </c>
    </row>
    <row r="8" spans="1:8" s="21" customFormat="1" ht="27" customHeight="1">
      <c r="A8" s="42">
        <v>1</v>
      </c>
      <c r="B8" s="43" t="s">
        <v>8</v>
      </c>
      <c r="C8" s="44" t="s">
        <v>12</v>
      </c>
      <c r="D8" s="45" t="s">
        <v>6</v>
      </c>
      <c r="E8" s="45">
        <v>0.85</v>
      </c>
      <c r="F8" s="46">
        <v>0.115</v>
      </c>
      <c r="G8" s="47">
        <f>E8-F8</f>
        <v>0.735</v>
      </c>
      <c r="H8" s="20"/>
    </row>
    <row r="9" spans="1:8" s="26" customFormat="1" ht="27" customHeight="1">
      <c r="A9" s="22">
        <v>2</v>
      </c>
      <c r="B9" s="27" t="s">
        <v>7</v>
      </c>
      <c r="C9" s="41" t="s">
        <v>12</v>
      </c>
      <c r="D9" s="23" t="s">
        <v>9</v>
      </c>
      <c r="E9" s="23">
        <v>1.167</v>
      </c>
      <c r="F9" s="24">
        <v>0.109</v>
      </c>
      <c r="G9" s="28">
        <f>E9-F9</f>
        <v>1.058</v>
      </c>
      <c r="H9" s="25"/>
    </row>
    <row r="10" spans="1:8" s="26" customFormat="1" ht="27" customHeight="1" thickBot="1">
      <c r="A10" s="32">
        <v>3</v>
      </c>
      <c r="B10" s="33" t="s">
        <v>7</v>
      </c>
      <c r="C10" s="48" t="s">
        <v>12</v>
      </c>
      <c r="D10" s="34" t="s">
        <v>10</v>
      </c>
      <c r="E10" s="34">
        <v>1.071</v>
      </c>
      <c r="F10" s="35">
        <v>0.334</v>
      </c>
      <c r="G10" s="52">
        <f>E10-F10</f>
        <v>0.7369999999999999</v>
      </c>
      <c r="H10" s="25"/>
    </row>
    <row r="12" ht="13.5">
      <c r="L12" s="36"/>
    </row>
    <row r="13" ht="13.5">
      <c r="L13" s="36"/>
    </row>
    <row r="14" ht="13.5">
      <c r="L14" s="36"/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8515625" style="14" customWidth="1"/>
    <col min="2" max="2" width="33.42187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66.75" customHeight="1">
      <c r="A3" s="71" t="s">
        <v>26</v>
      </c>
      <c r="B3" s="71"/>
      <c r="C3" s="71"/>
      <c r="D3" s="71"/>
      <c r="E3" s="71"/>
      <c r="F3" s="71"/>
      <c r="G3" s="71"/>
    </row>
    <row r="4" spans="1:7" s="1" customFormat="1" ht="15">
      <c r="A4" s="67"/>
      <c r="B4" s="68"/>
      <c r="C4" s="68"/>
      <c r="D4" s="68"/>
      <c r="E4" s="68"/>
      <c r="F4" s="69"/>
      <c r="G4" s="68"/>
    </row>
    <row r="5" spans="1:8" s="1" customFormat="1" ht="15">
      <c r="A5" s="59"/>
      <c r="B5" s="72" t="s">
        <v>24</v>
      </c>
      <c r="C5" s="72"/>
      <c r="D5" s="72"/>
      <c r="E5" s="72"/>
      <c r="F5" s="72"/>
      <c r="G5" s="72"/>
      <c r="H5" s="60"/>
    </row>
    <row r="6" spans="1:8" s="1" customFormat="1" ht="15">
      <c r="A6" s="55"/>
      <c r="B6" s="72"/>
      <c r="C6" s="72"/>
      <c r="D6" s="72"/>
      <c r="E6" s="72"/>
      <c r="F6" s="72"/>
      <c r="G6" s="72"/>
      <c r="H6" s="60"/>
    </row>
    <row r="7" spans="1:8" s="2" customFormat="1" ht="15">
      <c r="A7" s="57"/>
      <c r="B7" s="72"/>
      <c r="C7" s="72"/>
      <c r="D7" s="72"/>
      <c r="E7" s="72"/>
      <c r="F7" s="72"/>
      <c r="G7" s="72"/>
      <c r="H7" s="61"/>
    </row>
    <row r="8" spans="1:8" s="21" customFormat="1" ht="15">
      <c r="A8" s="55"/>
      <c r="B8" s="72"/>
      <c r="C8" s="72"/>
      <c r="D8" s="72"/>
      <c r="E8" s="72"/>
      <c r="F8" s="72"/>
      <c r="G8" s="72"/>
      <c r="H8" s="62"/>
    </row>
    <row r="9" spans="1:8" s="26" customFormat="1" ht="15">
      <c r="A9" s="56"/>
      <c r="B9" s="72"/>
      <c r="C9" s="72"/>
      <c r="D9" s="72"/>
      <c r="E9" s="72"/>
      <c r="F9" s="72"/>
      <c r="G9" s="72"/>
      <c r="H9" s="63"/>
    </row>
    <row r="10" spans="1:8" s="26" customFormat="1" ht="15">
      <c r="A10" s="56"/>
      <c r="B10" s="72"/>
      <c r="C10" s="72"/>
      <c r="D10" s="72"/>
      <c r="E10" s="72"/>
      <c r="F10" s="72"/>
      <c r="G10" s="72"/>
      <c r="H10" s="63"/>
    </row>
    <row r="11" spans="1:8" ht="15">
      <c r="A11" s="58"/>
      <c r="B11" s="72"/>
      <c r="C11" s="72"/>
      <c r="D11" s="72"/>
      <c r="E11" s="72"/>
      <c r="F11" s="72"/>
      <c r="G11" s="72"/>
      <c r="H11" s="64"/>
    </row>
    <row r="12" spans="2:12" ht="15">
      <c r="B12" s="73" t="s">
        <v>25</v>
      </c>
      <c r="C12" s="73"/>
      <c r="D12" s="73"/>
      <c r="E12" s="73"/>
      <c r="F12" s="73"/>
      <c r="G12" s="73"/>
      <c r="H12" s="64"/>
      <c r="L12" s="36"/>
    </row>
    <row r="13" spans="2:12" ht="15">
      <c r="B13" s="73"/>
      <c r="C13" s="73"/>
      <c r="D13" s="73"/>
      <c r="E13" s="73"/>
      <c r="F13" s="73"/>
      <c r="G13" s="73"/>
      <c r="H13" s="64"/>
      <c r="L13" s="36"/>
    </row>
    <row r="14" spans="2:12" ht="15">
      <c r="B14" s="73"/>
      <c r="C14" s="73"/>
      <c r="D14" s="73"/>
      <c r="E14" s="73"/>
      <c r="F14" s="73"/>
      <c r="G14" s="73"/>
      <c r="H14" s="64"/>
      <c r="L14" s="36"/>
    </row>
    <row r="15" spans="2:8" ht="15">
      <c r="B15" s="73"/>
      <c r="C15" s="73"/>
      <c r="D15" s="73"/>
      <c r="E15" s="73"/>
      <c r="F15" s="73"/>
      <c r="G15" s="73"/>
      <c r="H15" s="64"/>
    </row>
    <row r="16" spans="2:8" ht="15">
      <c r="B16" s="65"/>
      <c r="C16" s="65"/>
      <c r="D16" s="65"/>
      <c r="E16" s="65"/>
      <c r="F16" s="65"/>
      <c r="G16" s="66"/>
      <c r="H16" s="64"/>
    </row>
    <row r="17" spans="2:8" ht="15">
      <c r="B17" s="65"/>
      <c r="C17" s="65"/>
      <c r="D17" s="65"/>
      <c r="E17" s="65"/>
      <c r="F17" s="65"/>
      <c r="G17" s="66"/>
      <c r="H17" s="64"/>
    </row>
    <row r="18" spans="2:8" ht="15">
      <c r="B18" s="65"/>
      <c r="C18" s="65"/>
      <c r="D18" s="65"/>
      <c r="E18" s="65"/>
      <c r="F18" s="65"/>
      <c r="G18" s="66"/>
      <c r="H18" s="64"/>
    </row>
    <row r="19" spans="2:8" ht="15">
      <c r="B19" s="65"/>
      <c r="C19" s="65"/>
      <c r="D19" s="65"/>
      <c r="E19" s="65"/>
      <c r="F19" s="65"/>
      <c r="G19" s="66"/>
      <c r="H19" s="64"/>
    </row>
    <row r="20" spans="2:8" ht="15">
      <c r="B20" s="65"/>
      <c r="C20" s="65"/>
      <c r="D20" s="65"/>
      <c r="E20" s="65"/>
      <c r="F20" s="65"/>
      <c r="G20" s="66"/>
      <c r="H20" s="64"/>
    </row>
    <row r="21" spans="2:8" ht="15">
      <c r="B21" s="65"/>
      <c r="C21" s="65"/>
      <c r="D21" s="65"/>
      <c r="E21" s="65"/>
      <c r="F21" s="65"/>
      <c r="G21" s="66"/>
      <c r="H21" s="64"/>
    </row>
    <row r="22" spans="2:8" ht="15">
      <c r="B22" s="65"/>
      <c r="C22" s="65"/>
      <c r="D22" s="65"/>
      <c r="E22" s="65"/>
      <c r="F22" s="65"/>
      <c r="G22" s="66"/>
      <c r="H22" s="64"/>
    </row>
    <row r="23" spans="2:8" ht="15">
      <c r="B23" s="65"/>
      <c r="C23" s="65"/>
      <c r="D23" s="65"/>
      <c r="E23" s="65"/>
      <c r="F23" s="65"/>
      <c r="G23" s="66"/>
      <c r="H23" s="64"/>
    </row>
    <row r="24" spans="2:8" ht="15">
      <c r="B24" s="65"/>
      <c r="C24" s="65"/>
      <c r="D24" s="65"/>
      <c r="E24" s="65"/>
      <c r="F24" s="65"/>
      <c r="G24" s="66"/>
      <c r="H24" s="64"/>
    </row>
    <row r="25" spans="2:8" ht="15">
      <c r="B25" s="65"/>
      <c r="C25" s="65"/>
      <c r="D25" s="65"/>
      <c r="E25" s="65"/>
      <c r="F25" s="65"/>
      <c r="G25" s="66"/>
      <c r="H25" s="64"/>
    </row>
    <row r="26" spans="2:8" ht="15">
      <c r="B26" s="65"/>
      <c r="C26" s="65"/>
      <c r="D26" s="65"/>
      <c r="E26" s="65"/>
      <c r="F26" s="65"/>
      <c r="G26" s="66"/>
      <c r="H26" s="64"/>
    </row>
    <row r="27" spans="2:8" ht="15">
      <c r="B27" s="65"/>
      <c r="C27" s="65"/>
      <c r="D27" s="65"/>
      <c r="E27" s="65"/>
      <c r="F27" s="65"/>
      <c r="G27" s="66"/>
      <c r="H27" s="64"/>
    </row>
    <row r="28" spans="2:8" ht="15">
      <c r="B28" s="65"/>
      <c r="C28" s="65"/>
      <c r="D28" s="65"/>
      <c r="E28" s="65"/>
      <c r="F28" s="65"/>
      <c r="G28" s="66"/>
      <c r="H28" s="64"/>
    </row>
    <row r="29" spans="2:8" ht="15">
      <c r="B29" s="65"/>
      <c r="C29" s="65"/>
      <c r="D29" s="65"/>
      <c r="E29" s="65"/>
      <c r="F29" s="65"/>
      <c r="G29" s="66"/>
      <c r="H29" s="64"/>
    </row>
  </sheetData>
  <sheetProtection/>
  <mergeCells count="3">
    <mergeCell ref="A3:G3"/>
    <mergeCell ref="B5:G11"/>
    <mergeCell ref="B12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.8515625" style="14" customWidth="1"/>
    <col min="2" max="2" width="33.42187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70" t="s">
        <v>16</v>
      </c>
      <c r="B3" s="70"/>
      <c r="C3" s="70"/>
      <c r="D3" s="70"/>
      <c r="E3" s="70"/>
      <c r="F3" s="70"/>
      <c r="G3" s="70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33.75" customHeight="1">
      <c r="A5" s="29" t="s">
        <v>0</v>
      </c>
      <c r="B5" s="30" t="s">
        <v>13</v>
      </c>
      <c r="C5" s="18" t="s">
        <v>11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21.75" customHeight="1" thickBot="1">
      <c r="A6" s="31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5.75" customHeight="1" thickBot="1">
      <c r="A7" s="37">
        <v>1</v>
      </c>
      <c r="B7" s="38">
        <v>2</v>
      </c>
      <c r="C7" s="39">
        <v>3</v>
      </c>
      <c r="D7" s="39">
        <v>4</v>
      </c>
      <c r="E7" s="38">
        <v>5</v>
      </c>
      <c r="F7" s="39">
        <v>6</v>
      </c>
      <c r="G7" s="40">
        <v>7</v>
      </c>
    </row>
    <row r="8" spans="1:8" s="21" customFormat="1" ht="27" customHeight="1">
      <c r="A8" s="42">
        <v>1</v>
      </c>
      <c r="B8" s="43" t="s">
        <v>8</v>
      </c>
      <c r="C8" s="44" t="s">
        <v>12</v>
      </c>
      <c r="D8" s="45" t="s">
        <v>6</v>
      </c>
      <c r="E8" s="45">
        <v>0.85</v>
      </c>
      <c r="F8" s="46">
        <v>0.086</v>
      </c>
      <c r="G8" s="47">
        <f>E8-F8</f>
        <v>0.764</v>
      </c>
      <c r="H8" s="20"/>
    </row>
    <row r="9" spans="1:8" s="26" customFormat="1" ht="27" customHeight="1">
      <c r="A9" s="22">
        <v>2</v>
      </c>
      <c r="B9" s="27" t="s">
        <v>7</v>
      </c>
      <c r="C9" s="41" t="s">
        <v>12</v>
      </c>
      <c r="D9" s="23" t="s">
        <v>9</v>
      </c>
      <c r="E9" s="23">
        <v>1.167</v>
      </c>
      <c r="F9" s="24">
        <v>0.072</v>
      </c>
      <c r="G9" s="28">
        <f>E9-F9</f>
        <v>1.095</v>
      </c>
      <c r="H9" s="25"/>
    </row>
    <row r="10" spans="1:8" s="26" customFormat="1" ht="27" customHeight="1" thickBot="1">
      <c r="A10" s="32">
        <v>3</v>
      </c>
      <c r="B10" s="33" t="s">
        <v>7</v>
      </c>
      <c r="C10" s="48" t="s">
        <v>12</v>
      </c>
      <c r="D10" s="34" t="s">
        <v>10</v>
      </c>
      <c r="E10" s="34">
        <v>1.071</v>
      </c>
      <c r="F10" s="35">
        <v>0.212</v>
      </c>
      <c r="G10" s="52">
        <f>E10-F10</f>
        <v>0.859</v>
      </c>
      <c r="H10" s="25"/>
    </row>
    <row r="12" ht="13.5">
      <c r="L12" s="36"/>
    </row>
    <row r="13" ht="13.5">
      <c r="L13" s="36"/>
    </row>
    <row r="14" ht="13.5">
      <c r="L14" s="36"/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4" customWidth="1"/>
    <col min="2" max="2" width="33.42187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70" t="s">
        <v>17</v>
      </c>
      <c r="B3" s="70"/>
      <c r="C3" s="70"/>
      <c r="D3" s="70"/>
      <c r="E3" s="70"/>
      <c r="F3" s="70"/>
      <c r="G3" s="70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33.75" customHeight="1">
      <c r="A5" s="29" t="s">
        <v>0</v>
      </c>
      <c r="B5" s="30" t="s">
        <v>13</v>
      </c>
      <c r="C5" s="18" t="s">
        <v>11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21.75" customHeight="1" thickBot="1">
      <c r="A6" s="31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5.75" customHeight="1" thickBot="1">
      <c r="A7" s="37">
        <v>1</v>
      </c>
      <c r="B7" s="38">
        <v>2</v>
      </c>
      <c r="C7" s="39">
        <v>3</v>
      </c>
      <c r="D7" s="39">
        <v>4</v>
      </c>
      <c r="E7" s="38">
        <v>5</v>
      </c>
      <c r="F7" s="39">
        <v>6</v>
      </c>
      <c r="G7" s="40">
        <v>7</v>
      </c>
    </row>
    <row r="8" spans="1:8" s="21" customFormat="1" ht="27" customHeight="1">
      <c r="A8" s="42">
        <v>1</v>
      </c>
      <c r="B8" s="43" t="s">
        <v>8</v>
      </c>
      <c r="C8" s="44" t="s">
        <v>12</v>
      </c>
      <c r="D8" s="45" t="s">
        <v>6</v>
      </c>
      <c r="E8" s="45">
        <v>0.85</v>
      </c>
      <c r="F8" s="46">
        <v>0.078</v>
      </c>
      <c r="G8" s="47">
        <f>E8-F8</f>
        <v>0.772</v>
      </c>
      <c r="H8" s="20"/>
    </row>
    <row r="9" spans="1:8" s="26" customFormat="1" ht="27" customHeight="1">
      <c r="A9" s="22">
        <v>2</v>
      </c>
      <c r="B9" s="27" t="s">
        <v>7</v>
      </c>
      <c r="C9" s="41" t="s">
        <v>12</v>
      </c>
      <c r="D9" s="23" t="s">
        <v>9</v>
      </c>
      <c r="E9" s="23">
        <v>1.167</v>
      </c>
      <c r="F9" s="24">
        <v>0.081</v>
      </c>
      <c r="G9" s="28">
        <f>E9-F9</f>
        <v>1.086</v>
      </c>
      <c r="H9" s="25"/>
    </row>
    <row r="10" spans="1:8" s="26" customFormat="1" ht="27" customHeight="1" thickBot="1">
      <c r="A10" s="32">
        <v>3</v>
      </c>
      <c r="B10" s="33" t="s">
        <v>7</v>
      </c>
      <c r="C10" s="48" t="s">
        <v>12</v>
      </c>
      <c r="D10" s="34" t="s">
        <v>10</v>
      </c>
      <c r="E10" s="34">
        <v>1.071</v>
      </c>
      <c r="F10" s="35">
        <v>0.192</v>
      </c>
      <c r="G10" s="52">
        <f>E10-F10</f>
        <v>0.879</v>
      </c>
      <c r="H10" s="25"/>
    </row>
    <row r="12" ht="13.5">
      <c r="L12" s="36"/>
    </row>
    <row r="13" ht="13.5">
      <c r="L13" s="36"/>
    </row>
    <row r="14" ht="13.5">
      <c r="L14" s="36"/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.8515625" style="14" customWidth="1"/>
    <col min="2" max="2" width="33.42187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70" t="s">
        <v>17</v>
      </c>
      <c r="B3" s="70"/>
      <c r="C3" s="70"/>
      <c r="D3" s="70"/>
      <c r="E3" s="70"/>
      <c r="F3" s="70"/>
      <c r="G3" s="70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33.75" customHeight="1">
      <c r="A5" s="29" t="s">
        <v>0</v>
      </c>
      <c r="B5" s="30" t="s">
        <v>13</v>
      </c>
      <c r="C5" s="18" t="s">
        <v>11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21.75" customHeight="1" thickBot="1">
      <c r="A6" s="31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5.75" customHeight="1" thickBot="1">
      <c r="A7" s="37">
        <v>1</v>
      </c>
      <c r="B7" s="38">
        <v>2</v>
      </c>
      <c r="C7" s="39">
        <v>3</v>
      </c>
      <c r="D7" s="39">
        <v>4</v>
      </c>
      <c r="E7" s="38">
        <v>5</v>
      </c>
      <c r="F7" s="39">
        <v>6</v>
      </c>
      <c r="G7" s="40">
        <v>7</v>
      </c>
    </row>
    <row r="8" spans="1:8" s="21" customFormat="1" ht="27" customHeight="1">
      <c r="A8" s="42">
        <v>1</v>
      </c>
      <c r="B8" s="43" t="s">
        <v>8</v>
      </c>
      <c r="C8" s="44" t="s">
        <v>12</v>
      </c>
      <c r="D8" s="45" t="s">
        <v>6</v>
      </c>
      <c r="E8" s="45">
        <v>0.85</v>
      </c>
      <c r="F8" s="46">
        <v>0.078</v>
      </c>
      <c r="G8" s="47">
        <f>E8-F8</f>
        <v>0.772</v>
      </c>
      <c r="H8" s="20"/>
    </row>
    <row r="9" spans="1:8" s="26" customFormat="1" ht="27" customHeight="1">
      <c r="A9" s="22">
        <v>2</v>
      </c>
      <c r="B9" s="27" t="s">
        <v>7</v>
      </c>
      <c r="C9" s="41" t="s">
        <v>12</v>
      </c>
      <c r="D9" s="23" t="s">
        <v>9</v>
      </c>
      <c r="E9" s="23">
        <v>1.167</v>
      </c>
      <c r="F9" s="24">
        <v>0.081</v>
      </c>
      <c r="G9" s="28">
        <f>E9-F9</f>
        <v>1.086</v>
      </c>
      <c r="H9" s="25"/>
    </row>
    <row r="10" spans="1:8" s="26" customFormat="1" ht="27" customHeight="1" thickBot="1">
      <c r="A10" s="32">
        <v>3</v>
      </c>
      <c r="B10" s="33" t="s">
        <v>7</v>
      </c>
      <c r="C10" s="48" t="s">
        <v>12</v>
      </c>
      <c r="D10" s="34" t="s">
        <v>10</v>
      </c>
      <c r="E10" s="34">
        <v>1.071</v>
      </c>
      <c r="F10" s="35">
        <v>0.192</v>
      </c>
      <c r="G10" s="52">
        <f>E10-F10</f>
        <v>0.879</v>
      </c>
      <c r="H10" s="25"/>
    </row>
    <row r="12" ht="13.5">
      <c r="L12" s="36"/>
    </row>
    <row r="13" ht="13.5">
      <c r="L13" s="36"/>
    </row>
    <row r="14" ht="13.5">
      <c r="L14" s="36"/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4" customWidth="1"/>
    <col min="2" max="2" width="33.42187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70" t="s">
        <v>18</v>
      </c>
      <c r="B3" s="70"/>
      <c r="C3" s="70"/>
      <c r="D3" s="70"/>
      <c r="E3" s="70"/>
      <c r="F3" s="70"/>
      <c r="G3" s="70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33.75" customHeight="1">
      <c r="A5" s="29" t="s">
        <v>0</v>
      </c>
      <c r="B5" s="30" t="s">
        <v>13</v>
      </c>
      <c r="C5" s="18" t="s">
        <v>11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21.75" customHeight="1" thickBot="1">
      <c r="A6" s="31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5.75" customHeight="1" thickBot="1">
      <c r="A7" s="37">
        <v>1</v>
      </c>
      <c r="B7" s="38">
        <v>2</v>
      </c>
      <c r="C7" s="39">
        <v>3</v>
      </c>
      <c r="D7" s="39">
        <v>4</v>
      </c>
      <c r="E7" s="38">
        <v>5</v>
      </c>
      <c r="F7" s="39">
        <v>6</v>
      </c>
      <c r="G7" s="40">
        <v>7</v>
      </c>
    </row>
    <row r="8" spans="1:8" s="21" customFormat="1" ht="27" customHeight="1">
      <c r="A8" s="42">
        <v>1</v>
      </c>
      <c r="B8" s="43" t="s">
        <v>8</v>
      </c>
      <c r="C8" s="44" t="s">
        <v>12</v>
      </c>
      <c r="D8" s="45" t="s">
        <v>6</v>
      </c>
      <c r="E8" s="45">
        <v>0.85</v>
      </c>
      <c r="F8" s="54">
        <v>0.1</v>
      </c>
      <c r="G8" s="47">
        <f>E8-F8</f>
        <v>0.75</v>
      </c>
      <c r="H8" s="20"/>
    </row>
    <row r="9" spans="1:8" s="26" customFormat="1" ht="27" customHeight="1">
      <c r="A9" s="22">
        <v>2</v>
      </c>
      <c r="B9" s="27" t="s">
        <v>7</v>
      </c>
      <c r="C9" s="41" t="s">
        <v>12</v>
      </c>
      <c r="D9" s="23" t="s">
        <v>9</v>
      </c>
      <c r="E9" s="23">
        <v>1.127</v>
      </c>
      <c r="F9" s="24">
        <v>0.093</v>
      </c>
      <c r="G9" s="28">
        <f>E9-F9</f>
        <v>1.034</v>
      </c>
      <c r="H9" s="25"/>
    </row>
    <row r="10" spans="1:8" s="26" customFormat="1" ht="27" customHeight="1" thickBot="1">
      <c r="A10" s="32">
        <v>3</v>
      </c>
      <c r="B10" s="33" t="s">
        <v>7</v>
      </c>
      <c r="C10" s="48" t="s">
        <v>12</v>
      </c>
      <c r="D10" s="34" t="s">
        <v>10</v>
      </c>
      <c r="E10" s="34">
        <v>1.071</v>
      </c>
      <c r="F10" s="35">
        <v>0.246</v>
      </c>
      <c r="G10" s="52">
        <f>E10-F10</f>
        <v>0.825</v>
      </c>
      <c r="H10" s="25"/>
    </row>
    <row r="12" ht="13.5">
      <c r="L12" s="36"/>
    </row>
    <row r="13" ht="13.5">
      <c r="L13" s="36"/>
    </row>
    <row r="14" ht="13.5">
      <c r="L14" s="36"/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4" customWidth="1"/>
    <col min="2" max="2" width="33.42187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70" t="s">
        <v>19</v>
      </c>
      <c r="B3" s="70"/>
      <c r="C3" s="70"/>
      <c r="D3" s="70"/>
      <c r="E3" s="70"/>
      <c r="F3" s="70"/>
      <c r="G3" s="70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33.75" customHeight="1">
      <c r="A5" s="29" t="s">
        <v>0</v>
      </c>
      <c r="B5" s="30" t="s">
        <v>13</v>
      </c>
      <c r="C5" s="18" t="s">
        <v>11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21.75" customHeight="1" thickBot="1">
      <c r="A6" s="31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5.75" customHeight="1" thickBot="1">
      <c r="A7" s="37">
        <v>1</v>
      </c>
      <c r="B7" s="38">
        <v>2</v>
      </c>
      <c r="C7" s="39">
        <v>3</v>
      </c>
      <c r="D7" s="39">
        <v>4</v>
      </c>
      <c r="E7" s="38">
        <v>5</v>
      </c>
      <c r="F7" s="39">
        <v>6</v>
      </c>
      <c r="G7" s="40">
        <v>7</v>
      </c>
    </row>
    <row r="8" spans="1:8" s="21" customFormat="1" ht="27" customHeight="1">
      <c r="A8" s="42">
        <v>1</v>
      </c>
      <c r="B8" s="43" t="s">
        <v>8</v>
      </c>
      <c r="C8" s="44" t="s">
        <v>12</v>
      </c>
      <c r="D8" s="45" t="s">
        <v>6</v>
      </c>
      <c r="E8" s="45">
        <v>0.85</v>
      </c>
      <c r="F8" s="46">
        <v>0.099</v>
      </c>
      <c r="G8" s="47">
        <f>E8-F8</f>
        <v>0.751</v>
      </c>
      <c r="H8" s="20"/>
    </row>
    <row r="9" spans="1:8" s="26" customFormat="1" ht="27" customHeight="1">
      <c r="A9" s="22">
        <v>2</v>
      </c>
      <c r="B9" s="27" t="s">
        <v>7</v>
      </c>
      <c r="C9" s="41" t="s">
        <v>12</v>
      </c>
      <c r="D9" s="23" t="s">
        <v>9</v>
      </c>
      <c r="E9" s="23">
        <v>1.127</v>
      </c>
      <c r="F9" s="24">
        <v>0.098</v>
      </c>
      <c r="G9" s="28">
        <f>E9-F9</f>
        <v>1.029</v>
      </c>
      <c r="H9" s="25"/>
    </row>
    <row r="10" spans="1:8" s="26" customFormat="1" ht="27" customHeight="1" thickBot="1">
      <c r="A10" s="32">
        <v>3</v>
      </c>
      <c r="B10" s="33" t="s">
        <v>7</v>
      </c>
      <c r="C10" s="48" t="s">
        <v>12</v>
      </c>
      <c r="D10" s="34" t="s">
        <v>10</v>
      </c>
      <c r="E10" s="34">
        <v>1.071</v>
      </c>
      <c r="F10" s="35">
        <v>0.261</v>
      </c>
      <c r="G10" s="52">
        <f>E10-F10</f>
        <v>0.8099999999999999</v>
      </c>
      <c r="H10" s="25"/>
    </row>
    <row r="12" ht="13.5">
      <c r="L12" s="36"/>
    </row>
    <row r="13" ht="13.5">
      <c r="L13" s="36"/>
    </row>
    <row r="14" ht="13.5">
      <c r="L14" s="36"/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4" customWidth="1"/>
    <col min="2" max="2" width="33.42187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70" t="s">
        <v>20</v>
      </c>
      <c r="B3" s="70"/>
      <c r="C3" s="70"/>
      <c r="D3" s="70"/>
      <c r="E3" s="70"/>
      <c r="F3" s="70"/>
      <c r="G3" s="70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33.75" customHeight="1">
      <c r="A5" s="29" t="s">
        <v>0</v>
      </c>
      <c r="B5" s="30" t="s">
        <v>13</v>
      </c>
      <c r="C5" s="18" t="s">
        <v>11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21.75" customHeight="1" thickBot="1">
      <c r="A6" s="31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5.75" customHeight="1" thickBot="1">
      <c r="A7" s="37">
        <v>1</v>
      </c>
      <c r="B7" s="38">
        <v>2</v>
      </c>
      <c r="C7" s="39">
        <v>3</v>
      </c>
      <c r="D7" s="39">
        <v>4</v>
      </c>
      <c r="E7" s="38">
        <v>5</v>
      </c>
      <c r="F7" s="39">
        <v>6</v>
      </c>
      <c r="G7" s="40">
        <v>7</v>
      </c>
    </row>
    <row r="8" spans="1:8" s="21" customFormat="1" ht="27" customHeight="1">
      <c r="A8" s="42">
        <v>1</v>
      </c>
      <c r="B8" s="43" t="s">
        <v>8</v>
      </c>
      <c r="C8" s="44" t="s">
        <v>12</v>
      </c>
      <c r="D8" s="45" t="s">
        <v>6</v>
      </c>
      <c r="E8" s="45">
        <v>0.85</v>
      </c>
      <c r="F8" s="46">
        <v>0.089</v>
      </c>
      <c r="G8" s="47">
        <f>E8-F8</f>
        <v>0.761</v>
      </c>
      <c r="H8" s="20"/>
    </row>
    <row r="9" spans="1:8" s="26" customFormat="1" ht="27" customHeight="1">
      <c r="A9" s="22">
        <v>2</v>
      </c>
      <c r="B9" s="27" t="s">
        <v>7</v>
      </c>
      <c r="C9" s="41" t="s">
        <v>12</v>
      </c>
      <c r="D9" s="23" t="s">
        <v>9</v>
      </c>
      <c r="E9" s="23">
        <v>1.085</v>
      </c>
      <c r="F9" s="24">
        <v>0.067</v>
      </c>
      <c r="G9" s="28">
        <f>E9-F9</f>
        <v>1.018</v>
      </c>
      <c r="H9" s="25"/>
    </row>
    <row r="10" spans="1:8" s="26" customFormat="1" ht="27" customHeight="1" thickBot="1">
      <c r="A10" s="32">
        <v>3</v>
      </c>
      <c r="B10" s="33" t="s">
        <v>7</v>
      </c>
      <c r="C10" s="48" t="s">
        <v>12</v>
      </c>
      <c r="D10" s="34" t="s">
        <v>10</v>
      </c>
      <c r="E10" s="34">
        <v>1.071</v>
      </c>
      <c r="F10" s="53">
        <v>0.19</v>
      </c>
      <c r="G10" s="52">
        <f>E10-F10</f>
        <v>0.881</v>
      </c>
      <c r="H10" s="25"/>
    </row>
    <row r="12" ht="13.5">
      <c r="L12" s="36"/>
    </row>
    <row r="13" ht="13.5">
      <c r="L13" s="36"/>
    </row>
    <row r="14" ht="13.5">
      <c r="L14" s="36"/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2015-10-05T07:52:22Z</dcterms:modified>
  <cp:category/>
  <cp:version/>
  <cp:contentType/>
  <cp:contentStatus/>
</cp:coreProperties>
</file>